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E:\Informes\"/>
    </mc:Choice>
  </mc:AlternateContent>
  <xr:revisionPtr revIDLastSave="0" documentId="8_{95260250-8FA4-42ED-B46A-9AA7D347D53F}" xr6:coauthVersionLast="47" xr6:coauthVersionMax="47" xr10:uidLastSave="{00000000-0000-0000-0000-000000000000}"/>
  <bookViews>
    <workbookView xWindow="-120" yWindow="-120" windowWidth="24240" windowHeight="13140" activeTab="1" xr2:uid="{00000000-000D-0000-FFFF-FFFF00000000}"/>
  </bookViews>
  <sheets>
    <sheet name="Fundamentación" sheetId="2" r:id="rId1"/>
    <sheet name="Formato" sheetId="1" r:id="rId2"/>
  </sheets>
  <definedNames>
    <definedName name="_edn1" localSheetId="1">Formato!#REF!</definedName>
    <definedName name="_ednref1" localSheetId="1">Formato!$I$29</definedName>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M16"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L43" i="1"/>
  <c r="M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<sst xmlns="http://schemas.openxmlformats.org/spreadsheetml/2006/main" count="76" uniqueCount="67">
  <si>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</si>
  <si>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</si>
  <si>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</si>
  <si>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</si>
  <si>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</si>
  <si>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</si>
  <si>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</si>
  <si>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</si>
  <si>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</si>
  <si>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</si>
  <si>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</si>
  <si>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</si>
  <si>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</si>
  <si>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</si>
  <si>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</si>
  <si>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</si>
  <si>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</si>
  <si>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</si>
  <si>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</si>
  <si>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</si>
  <si>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</si>
  <si>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</si>
  <si>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</si>
  <si>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</si>
  <si>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</si>
  <si>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</si>
  <si>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</si>
  <si>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</si>
  <si>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</si>
  <si>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</si>
  <si>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</si>
  <si>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</si>
  <si>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</si>
  <si>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</si>
  <si>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</si>
  <si>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</si>
  <si>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</si>
  <si>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</si>
  <si>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</si>
  <si>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</si>
  <si>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</si>
  <si>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</si>
  <si>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</si>
  <si>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</si>
  <si>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</si>
  <si>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</si>
  <si>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</si>
  <si>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</si>
  <si>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</si>
  <si>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</si>
  <si>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</si>
  <si>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</si>
  <si>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</si>
  <si>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</si>
  <si>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</si>
  <si>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</si>
  <si>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</si>
  <si>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</si>
  <si>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</si>
  <si>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</si>
  <si>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</si>
  <si>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</si>
  <si>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</si>
  <si>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IRAPUATO GTO. VIERNES 25 DE SEPTIEMBRE DEL 2026 A SU ATENCION: Lic. Ma. de los Angeles Ducoing Valdepeña Titular de la Unidad de Transparencia del Poder Ejecutivo del Estado de Guanajuato Asunto: RECURSO DE REVISION A SU OFICIO: SG_DGAJ_UE_1202_2026 Con su número de FOLIO: 68808 Derivado de mi solicitud primigenia ante la PNT (plataforma nacional de transparencia) con número de folio: 2231100500040826 realizada el 09 de septiembre de 2026 Por medio de la presente y de la manera más atenta, vengo interponiendo el recurso llamado de revisión a la respuesta a mi solicitud de información hecha ante la PNT con No. 2231100500040826 del 09 de septiembre de 2026 que dio el área de transparencia de su secretaria. El motivo de mi inconformidad y queja es que se viola mi derecho de petición ya que la determinación y respuesta que se me dio, no fue debidamente fundada, motivada y congruente y no me fue favorable, violando mi derecho de acceso a la justicia, ya que no se dio contestación concreta a mi petición y su respuesta carece de congruencia con lo que solicite, es decir, carece de fundamentación y motivación ya que esta respuesta que se dio no está ajustada a la normatividad aplicable o fundamentada legalmente. Se están violando, restringiendo y suspendiendo mis derechos al no respetarme, garantizarme ni proteger los mismos ya que en la fracción tercera del artículo primero 1ro de la constitución política de los estados unidos mexicano se tiene que: “Todas las autoridades, en el ámbito de sus competencias, tienen la obligación de promover, respetar, Proteger y garantizar los derechos humanos de conformidad con los principios de universalidad, Interdependencia, indivisibilidad y progresividad. En consecuencia, el Estado deberá prevenir, investigar, Sancionar y reparar las violaciones a los derechos humanos, en los términos que establezca la ley.” Esto lo enuncio porque ahí aparece, mas no soy entendido en leyes, no pertenezco a ningún partido u asociación política, no pretendo dañar o crearle problemas a nadie, me represento por mis propios medios, recursos y entendimiento, soy gente de pueblo. En dicha respuesta que ustedes otorgan, manifiestan primero que reconocen que su unidad administrativa de transparencia del poder ejecutivo de Guanajuato ES COMPETENTE y que se realizo´ una búsqueda correspondiente, que se encontró y que se me proporciona la información localizada misma que según, dizque se anexa, situación que en la realidad no es así. En esa supuesta información/ documento que ustedes proporcionan, lo único que hacen y que han hecho reiterada y dolosamente a mis múltiples solicitudes ante la PNT ustedes y otras dependencias responsables del gobierno de Guanajuato es repetir una y otra vez, la condicionante de que; si deseo obtener la escrituración de mí casa y que si es de mi interés denunciar al notario 53 de Irapuato por posibles actos violatorios a la ley de notariado del estado de Gto. Que en ese caso, la responsable seria la dirección general de registros públicos de la propiedad y notarias y que me debo someter a los lineamientos legales que establece dicha área del gobierno, sus leyes y procedimientos, y se me enumera una serie de múltiples requisitos y se me amedrenta que de no cumplir alguno de ellos NO procedería ninguna denuncia o no tendría ningún resultado, y me enuncian siempre los mismos artículos de la ley de notarios de Gto. (art. 118-B ); pero lo que ustedes y otros NO quieren ver, eluden y tratan de esconder es que mi caso NO puede, ni debe circunscribirse a lo que sería un trámite NORMAL O REGULAR de escrituración de un inmueble, esto es así porque, en este caso, está involucrado el gobierno del estado de Guanajuato a través del IVEG, mismo quien “ES EL PROPIETARIO “DEL TERRENO” DONDE SE CONSTRUYO MI CASA” ( actualmente así aparece registrado en la oficina de registro de la propiedad de Irapuato Gto.) ya que esto resulto así porque a través de</t>
  </si>
  <si>
    <t>Con fundamento en el artículo 6o. de la Constitución Política de los Estados Unidos Mexicanos; en los artículos 124, 125, 127, 134 y 135 y demás aplicables de la Ley General de Transparencia y Acceso a la Información Pública vigente; y en la legislación local aplicable, presento SOLICITUD DE ACCESO A LA INFORMACIÓN PÚBLICA. Solicito copia electrónica de las BASES DE DATOS HISTÓRICAS, registros maestros, tablas, exportaciones, reportes estructurados o conjuntos de datos de TODOS los asuntos jurisdiccionales electorales tramitados por Tribunal Electoral del Estado de San Luis Potosí, desde el primer año del que exista información electrónica o digitalizada y hasta el 24 de septiembre de 2026. La petición comprende medios de impugnación, juicios para la protección de derechos político-electorales o de la ciudadanía, apelaciones, revisiones, inconformidades, procedimientos especiales sancionadores, incidentes, cumplimientos, asuntos laborales/jurisdiccionales y demás expedientes que el Tribunal registre. Solicito registros individualizados, no sólo estadísticas agregadas. En la medida en que existan, pido los campos relativos a: (1) número/clave de expediente e identificador; (2) tipo de medio o procedimiento; (3) fechas de recepción, turno, radicación, admisión, resolución, archivo y última actuación; (4) ponencia/magistratura/órgano; (5) actor, promovente, recurrente, denunciante o equivalente; (6) autoridad responsable, demandado, denunciado, tercero interesado y demás roles; (7) partido, candidatura, coalición o elección relacionada; (8) municipio/distrito/circunscripción; (9) acto o resolución impugnada; (10) estado procesal; (11) fecha y sentido de resolución; (12) cadena impugnativa, expediente relacionado o impugnación federal; (13) identificador o liga pública de sentencia, acuerdo o expediente; y (14) demás campos públicos integrantes del registro. Solicito turno a TODAS las áreas que puedan custodiarla, incluyendo Secretaría General de Acuerdos, ponencias, Oficialía de Partes, Archivo Jurisdiccional, Transparencia, Informática/TI, Estadística/Planeación y responsables de sistemas de gestión, expediente electrónico, estrados, notificaciones y consulta pública. Solicito además: a) nombre de cada sistema/base usado históricamente; b) periodo de cobertura; c) diccionario de datos/catálogo de campos/estructura disponible; d) catálogos de tipos de medio, elecciones, autoridades, estados procesales y sentidos de resolución. MODALIDAD: formato nativo o preferentemente CSV, XLSX, JSON, XML u otro abierto y legible por máquina. Si el volumen lo exige, liga de descarga o archivos segmentados. No solicito código fuente, credenciales ni configuraciones de seguridad, ni la creación de una base nueva: solicito copia/exportación de registros preexistentes. Si uno o más campos fueran legalmente confidenciales o reservados, solicito versión pública suprimiendo exclusivamente dichos campos o porciones y entregando el resto del conjunto, con identificación y fundamento de lo omitido. Los datos jurídicamente públicos deberán conservarse en lo procedente. Solicito búsqueda exhaustiva y razonable. Si una parte no obra en poder de ese Tribunal, solicito entrega de la existente y pronunciamiento separado sobre inexistencia/incompetencia, señalando en su caso al custodio probable. Al presentarse por correo electrónico conforme a la LGTAIP, solicito registro en la Plataforma Nacional de Transparencia, remisión de acuse y folio y respuesta por este mismo medio.</t>
  </si>
  <si>
    <t>En relación con su solicitud de información pública presentada vía electrónica mediante la Plataforma Nacional de Transparencia, misma que se registró con el folio 241482926000015. Se hace de su conocimiento que, una vez analizada su solicitud, esta Unidad de Transparencia y Acceso a la Información Pública identificó que la información solicitada NO ES COMPETENCIA de este Tribunal Electoral del Estado de San Luis Potosí. Lo anterior es así porque, derivado de la reforma electoral del año 2014; el 10 de febrero de ese año se publicó en el Diario Oficial de la Federación el Decreto por el que se reformaron, adicionaron y derogaron diversas disposiciones de la Constitución Política de los Estados Unidos Mexicanos, en materia político-electoral, y de manera subsecuente el día 23 de mayo de ese mismo año fue publicada la Ley General de Instituciones y Procedimientos Electorales, con lo cual se estableció una nueva regulación del sistema jurisdiccional electoral local. La reforma electoral mencionada estableció que este Tribunal fuese un Organismo Constitucional Autónomo y que tuviere funciones estrictamente jurisdiccionales en materia electoral dentro del estado de San Luis Potosí; por lo cual no tiene acceso a los datos solicitados. Sin embargo, se le hace saber que para interponer un recurso de revisión lo puede realizar en la Plataforma Nacional de Transparencia, se le comparte la liga donde puede revisar en el apartado de Registros de Recursos de Revisión y se le darán los pasos para poder generar el mismo https://www.plataformadetransparencia.org.mx/manuales.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</si>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</sst>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16" fillId="0" borderId="0" xfId="0" applyFont="1"/>
    <xf numFmtId="14" fontId="7" fillId="6" borderId="0" xfId="0" applyNumberFormat="1" applyFont="1" applyFill="1" applyAlignment="1">
      <alignment horizontal="center" wrapText="1"/>
    </xf>
    <xf numFmtId="0" fontId="18" fillId="6" borderId="0" xfId="0" applyFont="1" applyFill="1"/>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3"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8"/>
  <sheetViews>
    <sheetView showGridLines="0" tabSelected="1" zoomScale="90" zoomScaleNormal="90" workbookViewId="0">
      <selection activeCell="D5" sqref="D5"/>
    </sheetView>
  </sheetViews>
  <sheetFormatPr baseColWidth="10" defaultColWidth="9.140625" defaultRowHeight="12.75" x14ac:dyDescent="0.2"/>
  <cols>
    <col min="1" max="1" width="24" style="7" customWidth="1"/>
    <col min="2" max="2" width="31.285156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9</v>
      </c>
      <c r="C1" s="39" t="s">
        <v>25</v>
      </c>
      <c r="D1" s="40"/>
      <c r="F1" s="3" t="s">
        <v>26</v>
      </c>
      <c r="G1" s="9" t="s">
        <v>27</v>
      </c>
      <c r="H1" s="8">
        <v>2</v>
      </c>
      <c r="I1" s="41" t="s">
        <v>28</v>
      </c>
      <c r="J1" s="42"/>
      <c r="K1" s="42"/>
      <c r="L1" s="42"/>
    </row>
    <row r="2" spans="1:16" ht="29.25" customHeight="1" thickBot="1" x14ac:dyDescent="0.25">
      <c r="B2" s="22" t="s">
        <v>66</v>
      </c>
      <c r="F2" s="4"/>
      <c r="G2" s="10" t="s">
        <v>29</v>
      </c>
      <c r="H2" s="8">
        <v>1</v>
      </c>
      <c r="I2" s="41" t="s">
        <v>30</v>
      </c>
      <c r="J2" s="42"/>
      <c r="K2" s="42"/>
      <c r="L2" s="42"/>
    </row>
    <row r="3" spans="1:16" ht="18.75" thickBot="1" x14ac:dyDescent="0.25">
      <c r="A3" s="3" t="s">
        <v>31</v>
      </c>
      <c r="B3" s="21">
        <v>2026</v>
      </c>
      <c r="D3" s="4"/>
      <c r="E3" s="16"/>
      <c r="F3" s="15"/>
      <c r="M3" s="25" t="s">
        <v>32</v>
      </c>
    </row>
    <row r="4" spans="1:16" ht="32.25" customHeight="1" x14ac:dyDescent="0.25">
      <c r="E4" s="35"/>
      <c r="M4" s="26">
        <v>1</v>
      </c>
      <c r="N4" s="33" t="s">
        <v>33</v>
      </c>
    </row>
    <row r="5" spans="1:16" ht="77.25" thickBot="1" x14ac:dyDescent="0.25">
      <c r="F5" s="11"/>
      <c r="M5" s="27">
        <v>2</v>
      </c>
      <c r="N5" s="32" t="s">
        <v>34</v>
      </c>
    </row>
    <row r="6" spans="1:16" ht="18" customHeight="1" x14ac:dyDescent="0.25">
      <c r="A6" s="38" t="s">
        <v>35</v>
      </c>
      <c r="B6" s="38"/>
      <c r="C6" s="38"/>
      <c r="D6" s="38"/>
      <c r="E6" s="38"/>
      <c r="F6" s="38"/>
      <c r="G6" s="38"/>
      <c r="H6" s="38"/>
      <c r="I6" s="38"/>
    </row>
    <row r="7" spans="1:16" x14ac:dyDescent="0.2">
      <c r="D7" s="43" t="s">
        <v>62</v>
      </c>
      <c r="E7" s="43"/>
      <c r="F7" s="43"/>
    </row>
    <row r="9" spans="1:16"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6" ht="15" x14ac:dyDescent="0.2">
      <c r="A10" s="34">
        <v>241482926000015</v>
      </c>
      <c r="B10" s="28"/>
      <c r="C10" s="29">
        <v>46293</v>
      </c>
      <c r="D10" s="30" t="s">
        <v>63</v>
      </c>
      <c r="E10" s="28" t="s">
        <v>23</v>
      </c>
      <c r="F10" s="30" t="s">
        <v>16</v>
      </c>
      <c r="G10" s="29">
        <v>46294</v>
      </c>
      <c r="H10" s="29" t="s">
        <v>65</v>
      </c>
      <c r="I10" s="30">
        <v>0</v>
      </c>
      <c r="J10" s="30" t="s">
        <v>49</v>
      </c>
      <c r="K10" s="30">
        <v>0</v>
      </c>
      <c r="L10" s="5"/>
      <c r="M10" s="6"/>
      <c r="P10" s="11"/>
    </row>
    <row r="11" spans="1:16" ht="15" x14ac:dyDescent="0.2">
      <c r="A11" s="34">
        <v>241482926000016</v>
      </c>
      <c r="B11" s="28"/>
      <c r="C11" s="36">
        <v>46289</v>
      </c>
      <c r="D11" s="30" t="s">
        <v>64</v>
      </c>
      <c r="E11" s="28" t="s">
        <v>22</v>
      </c>
      <c r="F11" s="30" t="s">
        <v>59</v>
      </c>
      <c r="G11" s="29"/>
      <c r="H11" s="29"/>
      <c r="I11" s="30"/>
      <c r="J11" s="30"/>
      <c r="K11" s="30"/>
      <c r="L11" s="5"/>
      <c r="M11" s="6"/>
      <c r="P11" s="11"/>
    </row>
    <row r="12" spans="1:16" ht="15" x14ac:dyDescent="0.2">
      <c r="A12" s="34"/>
      <c r="B12" s="28"/>
      <c r="C12" s="29"/>
      <c r="D12" s="30"/>
      <c r="E12" s="28"/>
      <c r="F12" s="30"/>
      <c r="G12" s="29"/>
      <c r="H12" s="29"/>
      <c r="I12" s="30"/>
      <c r="J12" s="30"/>
      <c r="K12" s="30"/>
      <c r="L12" s="5"/>
      <c r="M12" s="6"/>
      <c r="P12" s="11"/>
    </row>
    <row r="13" spans="1:16" ht="15" x14ac:dyDescent="0.2">
      <c r="A13" s="34"/>
      <c r="B13" s="28"/>
      <c r="C13" s="29"/>
      <c r="D13" s="30"/>
      <c r="E13" s="28"/>
      <c r="F13" s="30"/>
      <c r="G13" s="29"/>
      <c r="H13" s="29"/>
      <c r="I13" s="30"/>
      <c r="J13" s="30"/>
      <c r="K13" s="30"/>
      <c r="L13" s="5"/>
      <c r="M13" s="6"/>
    </row>
    <row r="14" spans="1:16" ht="15" x14ac:dyDescent="0.2">
      <c r="A14" s="34"/>
      <c r="B14" s="28"/>
      <c r="C14" s="29"/>
      <c r="D14" s="30"/>
      <c r="E14" s="28"/>
      <c r="F14" s="30"/>
      <c r="G14" s="29"/>
      <c r="H14" s="29"/>
      <c r="I14" s="30"/>
      <c r="J14" s="30"/>
      <c r="K14" s="30"/>
      <c r="L14" s="5"/>
      <c r="M14" s="6"/>
    </row>
    <row r="15" spans="1:16" ht="15" x14ac:dyDescent="0.2">
      <c r="A15" s="28"/>
      <c r="B15" s="28"/>
      <c r="C15" s="29"/>
      <c r="D15" s="37"/>
      <c r="E15" s="28"/>
      <c r="F15" s="30"/>
      <c r="G15" s="29"/>
      <c r="H15" s="29"/>
      <c r="I15" s="30"/>
      <c r="J15" s="30"/>
      <c r="K15" s="30"/>
      <c r="L15" s="5"/>
      <c r="M15" s="6"/>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45" customHeight="1"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45" customHeight="1"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18" t="str">
        <f>IF(Formato!$C43&lt;&gt;"",MONTH(C43),"")</f>
        <v/>
      </c>
      <c r="M43" s="19" t="str">
        <f>IF(Formato!$G43&lt;&gt;"",MONTH(G43),"")</f>
        <v/>
      </c>
    </row>
    <row r="45" spans="1:14" x14ac:dyDescent="0.2">
      <c r="B45" s="1"/>
      <c r="C45" s="1"/>
      <c r="D45" s="1"/>
      <c r="E45" s="1"/>
    </row>
    <row r="46" spans="1:14" x14ac:dyDescent="0.2">
      <c r="M46" s="20" t="s">
        <v>43</v>
      </c>
    </row>
    <row r="47" spans="1:14" ht="165.75" x14ac:dyDescent="0.2">
      <c r="M47" s="31" t="s">
        <v>44</v>
      </c>
    </row>
    <row r="48" spans="1:14" ht="39.75" customHeight="1" x14ac:dyDescent="0.2">
      <c r="N48" s="31"/>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4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3"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3" xr:uid="{00000000-0002-0000-0100-000004000000}">
      <formula1>CMedios</formula1>
    </dataValidation>
  </dataValidations>
  <pageMargins left="0.75" right="0.75" top="1" bottom="1" header="0" footer="0"/>
  <pageSetup scale="45"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Formato!_ednref1</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x</cp:lastModifiedBy>
  <cp:revision/>
  <cp:lastPrinted>2026-01-07T20:09:59Z</cp:lastPrinted>
  <dcterms:created xsi:type="dcterms:W3CDTF">2017-10-19T22:18:57Z</dcterms:created>
  <dcterms:modified xsi:type="dcterms:W3CDTF">2026-10-01T16:35:43Z</dcterms:modified>
</cp:coreProperties>
</file>